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Temp\Rar$DIa9400.7315\"/>
    </mc:Choice>
  </mc:AlternateContent>
  <xr:revisionPtr revIDLastSave="0" documentId="13_ncr:1_{B3A54794-6457-4444-BFD8-C7C127A978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<sst xmlns="http://schemas.openxmlformats.org/spreadsheetml/2006/main" count="33" uniqueCount="24">
  <si>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</si>
  <si>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</si>
  <si>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</si>
  <si>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</si>
  <si>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</si>
  <si>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</si>
  <si>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</si>
  <si>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</si>
  <si>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</si>
  <si>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</si>
  <si>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</si>
  <si>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</si>
  <si>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</si>
  <si>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</si>
  <si>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</si>
  <si>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</si>
  <si>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</si>
  <si>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</si>
  <si>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</si>
  <si>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Rata sărăciei</t>
  </si>
  <si>
    <t>Severitatea sărăciei</t>
  </si>
  <si>
    <t>Profunzimea sărăciei</t>
  </si>
  <si>
    <t>Indicele agregat</t>
  </si>
  <si>
    <t xml:space="preserve">Anexa 5 - Extras din Studiul privind stabilirea nivelului de sărăcie la nivelul comunelor din România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</si>
</sst>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sqref="A1:H1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5" width="13.7109375" customWidth="1"/>
    <col min="6" max="6" width="23.28515625" customWidth="1"/>
    <col min="7" max="7" width="21.85546875" customWidth="1"/>
    <col min="8" max="8" width="20.42578125" customWidth="1"/>
  </cols>
  <sheetData>
    <row r="1" spans="1:8" s="4" customFormat="1" ht="16.5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ht="17.25" thickBot="1" x14ac:dyDescent="0.35">
      <c r="B2" s="1"/>
      <c r="C2" s="1"/>
      <c r="D2" s="1"/>
      <c r="E2" s="1"/>
      <c r="F2" s="1"/>
      <c r="G2" s="1"/>
      <c r="H2" s="1"/>
    </row>
    <row r="3" spans="1:8" ht="15.75" customHeight="1" x14ac:dyDescent="0.3">
      <c r="A3" s="23" t="s">
        <v>17</v>
      </c>
      <c r="B3" s="20" t="s">
        <v>1</v>
      </c>
      <c r="C3" s="22" t="s">
        <v>0</v>
      </c>
      <c r="D3" s="22"/>
      <c r="E3" s="25" t="s">
        <v>18</v>
      </c>
      <c r="F3" s="25"/>
      <c r="G3" s="25"/>
      <c r="H3" s="26"/>
    </row>
    <row r="4" spans="1:8" ht="17.25" thickBot="1" x14ac:dyDescent="0.35">
      <c r="A4" s="24"/>
      <c r="B4" s="21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10" t="s">
        <v>22</v>
      </c>
    </row>
    <row r="5" spans="1:8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28.2</v>
      </c>
      <c r="F5" s="11">
        <v>7.9</v>
      </c>
      <c r="G5" s="11">
        <v>3.3</v>
      </c>
      <c r="H5" s="14">
        <f>E5*0.33+F5*0.33+G5*0.34</f>
        <v>13.035</v>
      </c>
    </row>
    <row r="6" spans="1:8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37.6</v>
      </c>
      <c r="F6" s="12">
        <v>11</v>
      </c>
      <c r="G6" s="12">
        <v>4.7</v>
      </c>
      <c r="H6" s="14">
        <f t="shared" ref="H6:H15" si="0">E6*0.33+F6*0.33+G6*0.34</f>
        <v>17.635999999999999</v>
      </c>
    </row>
    <row r="7" spans="1:8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46</v>
      </c>
      <c r="F7" s="12">
        <v>14</v>
      </c>
      <c r="G7" s="12">
        <v>6.1</v>
      </c>
      <c r="H7" s="14">
        <f t="shared" si="0"/>
        <v>21.874000000000002</v>
      </c>
    </row>
    <row r="8" spans="1:8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41.7</v>
      </c>
      <c r="F8" s="12">
        <v>12</v>
      </c>
      <c r="G8" s="12">
        <v>5</v>
      </c>
      <c r="H8" s="14">
        <f t="shared" si="0"/>
        <v>19.420999999999999</v>
      </c>
    </row>
    <row r="9" spans="1:8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32.6</v>
      </c>
      <c r="F9" s="12">
        <v>9.1</v>
      </c>
      <c r="G9" s="12">
        <v>3.8</v>
      </c>
      <c r="H9" s="14">
        <f t="shared" si="0"/>
        <v>15.053000000000001</v>
      </c>
    </row>
    <row r="10" spans="1:8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71.099999999999994</v>
      </c>
      <c r="F10" s="12">
        <v>26.4</v>
      </c>
      <c r="G10" s="12">
        <v>12.9</v>
      </c>
      <c r="H10" s="14">
        <f t="shared" si="0"/>
        <v>36.561</v>
      </c>
    </row>
    <row r="11" spans="1:8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65.5</v>
      </c>
      <c r="F11" s="12">
        <v>22.6</v>
      </c>
      <c r="G11" s="12">
        <v>10.6</v>
      </c>
      <c r="H11" s="14">
        <f t="shared" si="0"/>
        <v>32.677000000000007</v>
      </c>
    </row>
    <row r="12" spans="1:8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46.9</v>
      </c>
      <c r="F12" s="12">
        <v>14</v>
      </c>
      <c r="G12" s="12">
        <v>6</v>
      </c>
      <c r="H12" s="14">
        <f t="shared" si="0"/>
        <v>22.137</v>
      </c>
    </row>
    <row r="13" spans="1:8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32.6</v>
      </c>
      <c r="F13" s="12">
        <v>8.9</v>
      </c>
      <c r="G13" s="12">
        <v>3.6</v>
      </c>
      <c r="H13" s="14">
        <f t="shared" si="0"/>
        <v>14.919</v>
      </c>
    </row>
    <row r="14" spans="1:8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41.3</v>
      </c>
      <c r="F14" s="12">
        <v>13.6</v>
      </c>
      <c r="G14" s="12">
        <v>6.2</v>
      </c>
      <c r="H14" s="14">
        <f t="shared" si="0"/>
        <v>20.225000000000001</v>
      </c>
    </row>
    <row r="15" spans="1:8" ht="17.25" thickBot="1" x14ac:dyDescent="0.35">
      <c r="A15" s="16">
        <v>11</v>
      </c>
      <c r="B15" s="17">
        <v>81095</v>
      </c>
      <c r="C15" s="7" t="s">
        <v>5</v>
      </c>
      <c r="D15" s="7" t="s">
        <v>16</v>
      </c>
      <c r="E15" s="18">
        <v>70.599999999999994</v>
      </c>
      <c r="F15" s="18">
        <v>26.1</v>
      </c>
      <c r="G15" s="18">
        <v>12.7</v>
      </c>
      <c r="H15" s="14">
        <f t="shared" si="0"/>
        <v>36.228999999999999</v>
      </c>
    </row>
    <row r="22" spans="11:11" x14ac:dyDescent="0.25">
      <c r="K22" s="19"/>
    </row>
    <row r="23" spans="11:11" x14ac:dyDescent="0.25">
      <c r="K23" s="19"/>
    </row>
  </sheetData>
  <mergeCells count="5">
    <mergeCell ref="B3:B4"/>
    <mergeCell ref="C3:D3"/>
    <mergeCell ref="A3:A4"/>
    <mergeCell ref="E3:H3"/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2017-11-20T22:25:15Z</cp:lastPrinted>
  <dcterms:created xsi:type="dcterms:W3CDTF">2015-08-31T08:39:23Z</dcterms:created>
  <dcterms:modified xsi:type="dcterms:W3CDTF">2022-11-09T10:07:24Z</dcterms:modified>
</cp:coreProperties>
</file>